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730" windowHeight="9600" tabRatio="411"/>
  </bookViews>
  <sheets>
    <sheet name="2nd &amp;3rd Year- 3rd &amp; 5th Sem" sheetId="29" r:id="rId1"/>
  </sheets>
  <calcPr calcId="162913"/>
</workbook>
</file>

<file path=xl/calcChain.xml><?xml version="1.0" encoding="utf-8"?>
<calcChain xmlns="http://schemas.openxmlformats.org/spreadsheetml/2006/main">
  <c r="F10" i="29" l="1"/>
  <c r="G10" i="29"/>
  <c r="D10" i="29"/>
  <c r="I10" i="29"/>
  <c r="J10" i="29"/>
  <c r="L10" i="29"/>
  <c r="M10" i="29"/>
  <c r="C20" i="29"/>
  <c r="F20" i="29"/>
  <c r="D20" i="29"/>
  <c r="G20" i="29"/>
  <c r="I20" i="29"/>
  <c r="L20" i="29"/>
  <c r="J20" i="29"/>
  <c r="M20" i="29"/>
  <c r="C30" i="29"/>
  <c r="F30" i="29"/>
  <c r="D30" i="29"/>
  <c r="G30" i="29"/>
  <c r="I30" i="29"/>
  <c r="L30" i="29"/>
  <c r="J30" i="29"/>
  <c r="M30" i="29"/>
  <c r="C40" i="29"/>
  <c r="D40" i="29"/>
  <c r="F40" i="29"/>
  <c r="G40" i="29"/>
  <c r="I40" i="29"/>
  <c r="L40" i="29"/>
  <c r="M40" i="29"/>
  <c r="J40" i="29"/>
</calcChain>
</file>

<file path=xl/sharedStrings.xml><?xml version="1.0" encoding="utf-8"?>
<sst xmlns="http://schemas.openxmlformats.org/spreadsheetml/2006/main" count="34" uniqueCount="24">
  <si>
    <t>Week 1</t>
  </si>
  <si>
    <t>Week 2</t>
  </si>
  <si>
    <t>Week 3</t>
  </si>
  <si>
    <t xml:space="preserve"> Week 4</t>
  </si>
  <si>
    <t>Week 8</t>
  </si>
  <si>
    <t xml:space="preserve"> Week 7</t>
  </si>
  <si>
    <t>Week 6</t>
  </si>
  <si>
    <t>Week 5</t>
  </si>
  <si>
    <t>Week 12</t>
  </si>
  <si>
    <t>Week 11</t>
  </si>
  <si>
    <t xml:space="preserve"> Week 10</t>
  </si>
  <si>
    <t xml:space="preserve"> Week 9</t>
  </si>
  <si>
    <t xml:space="preserve"> Week 13</t>
  </si>
  <si>
    <t xml:space="preserve"> Week 14</t>
  </si>
  <si>
    <t>Week 15</t>
  </si>
  <si>
    <t>Week 16</t>
  </si>
  <si>
    <t>End Semester Exams</t>
  </si>
  <si>
    <t>Mid Term 
Exams</t>
  </si>
  <si>
    <t>SEMESTER PLANNER</t>
  </si>
  <si>
    <t xml:space="preserve"> Semester Planner for Fall 2020 (2nd &amp; 3rd Year - 3rd &amp; 5th Sem)</t>
  </si>
  <si>
    <t>Course Outline
(Odd Week)</t>
  </si>
  <si>
    <t>Even Week</t>
  </si>
  <si>
    <t>OW</t>
  </si>
  <si>
    <t>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</si>
</sst>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6"/>
      <name val="Arial"/>
      <family val="2"/>
    </font>
    <font>
      <b/>
      <sz val="26"/>
      <name val="Arial"/>
      <family val="2"/>
    </font>
    <font>
      <b/>
      <sz val="18"/>
      <name val="Lucida Console"/>
      <family val="3"/>
    </font>
    <font>
      <b/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5" fontId="0" fillId="0" borderId="9" xfId="0" applyNumberForma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5" fontId="0" fillId="0" borderId="1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15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zoomScaleNormal="100" workbookViewId="0">
      <selection activeCell="I47" sqref="I47"/>
    </sheetView>
  </sheetViews>
  <sheetFormatPr defaultRowHeight="12.75" x14ac:dyDescent="0.2"/>
  <cols>
    <col min="1" max="1" width="12.28515625" style="1" customWidth="1"/>
    <col min="2" max="2" width="9.140625" style="1"/>
    <col min="3" max="4" width="11.28515625" style="1" customWidth="1"/>
    <col min="5" max="5" width="6.42578125" style="1" customWidth="1"/>
    <col min="6" max="7" width="11.28515625" style="1" customWidth="1"/>
    <col min="8" max="8" width="5.85546875" style="1" customWidth="1"/>
    <col min="9" max="10" width="11.28515625" style="1" customWidth="1"/>
    <col min="11" max="11" width="6.140625" style="1" customWidth="1"/>
    <col min="12" max="13" width="11.28515625" style="1" customWidth="1"/>
    <col min="14" max="16384" width="9.140625" style="1"/>
  </cols>
  <sheetData>
    <row r="1" spans="1:18" ht="34.5" thickBot="1" x14ac:dyDescent="0.25">
      <c r="A1" s="35" t="s">
        <v>19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  <c r="O1" s="13"/>
    </row>
    <row r="2" spans="1:18" ht="21" customHeight="1" thickBot="1" x14ac:dyDescent="0.25">
      <c r="A2" s="38" t="s">
        <v>18</v>
      </c>
      <c r="B2" s="9"/>
      <c r="C2" s="7"/>
      <c r="D2" s="6"/>
      <c r="E2" s="6"/>
      <c r="F2" s="6"/>
      <c r="G2" s="6"/>
      <c r="H2" s="6"/>
      <c r="I2" s="6"/>
      <c r="J2" s="6"/>
      <c r="K2" s="6"/>
      <c r="L2" s="6"/>
      <c r="M2" s="6"/>
      <c r="N2" s="3"/>
      <c r="O2" s="2"/>
    </row>
    <row r="3" spans="1:18" s="20" customFormat="1" ht="13.5" customHeight="1" thickBot="1" x14ac:dyDescent="0.25">
      <c r="A3" s="39"/>
      <c r="B3" s="17"/>
      <c r="C3" s="18"/>
      <c r="D3" s="14" t="s">
        <v>0</v>
      </c>
      <c r="E3" s="18"/>
      <c r="F3" s="18"/>
      <c r="G3" s="14" t="s">
        <v>1</v>
      </c>
      <c r="H3" s="18"/>
      <c r="I3" s="18"/>
      <c r="J3" s="14" t="s">
        <v>2</v>
      </c>
      <c r="K3" s="18"/>
      <c r="L3" s="18"/>
      <c r="M3" s="14" t="s">
        <v>3</v>
      </c>
      <c r="N3" s="19"/>
      <c r="O3" s="18"/>
    </row>
    <row r="4" spans="1:18" ht="12.75" customHeight="1" x14ac:dyDescent="0.2">
      <c r="A4" s="39"/>
      <c r="B4" s="10"/>
      <c r="C4" s="29" t="s">
        <v>20</v>
      </c>
      <c r="D4" s="30"/>
      <c r="E4" s="2"/>
      <c r="F4" s="23" t="s">
        <v>21</v>
      </c>
      <c r="G4" s="24"/>
      <c r="H4" s="2"/>
      <c r="I4" s="23" t="s">
        <v>22</v>
      </c>
      <c r="J4" s="24"/>
      <c r="K4" s="2"/>
      <c r="L4" s="23" t="s">
        <v>23</v>
      </c>
      <c r="M4" s="24"/>
      <c r="N4" s="4"/>
      <c r="O4" s="2"/>
    </row>
    <row r="5" spans="1:18" x14ac:dyDescent="0.2">
      <c r="A5" s="39"/>
      <c r="B5" s="10"/>
      <c r="C5" s="31"/>
      <c r="D5" s="32"/>
      <c r="E5" s="2"/>
      <c r="F5" s="25"/>
      <c r="G5" s="26"/>
      <c r="H5" s="2"/>
      <c r="I5" s="25"/>
      <c r="J5" s="26"/>
      <c r="K5" s="2"/>
      <c r="L5" s="25"/>
      <c r="M5" s="26"/>
      <c r="N5" s="4"/>
      <c r="O5" s="2"/>
    </row>
    <row r="6" spans="1:18" x14ac:dyDescent="0.2">
      <c r="A6" s="39"/>
      <c r="B6" s="10"/>
      <c r="C6" s="31"/>
      <c r="D6" s="32"/>
      <c r="E6" s="2"/>
      <c r="F6" s="25"/>
      <c r="G6" s="26"/>
      <c r="H6" s="2"/>
      <c r="I6" s="25"/>
      <c r="J6" s="26"/>
      <c r="K6" s="2"/>
      <c r="L6" s="25"/>
      <c r="M6" s="26"/>
      <c r="N6" s="4"/>
      <c r="O6" s="2"/>
    </row>
    <row r="7" spans="1:18" x14ac:dyDescent="0.2">
      <c r="A7" s="39"/>
      <c r="B7" s="10"/>
      <c r="C7" s="31"/>
      <c r="D7" s="32"/>
      <c r="E7" s="2"/>
      <c r="F7" s="25"/>
      <c r="G7" s="26"/>
      <c r="H7" s="2"/>
      <c r="I7" s="25"/>
      <c r="J7" s="26"/>
      <c r="K7" s="2"/>
      <c r="L7" s="25"/>
      <c r="M7" s="26"/>
      <c r="N7" s="4"/>
      <c r="O7" s="2"/>
    </row>
    <row r="8" spans="1:18" x14ac:dyDescent="0.2">
      <c r="A8" s="39"/>
      <c r="B8" s="10"/>
      <c r="C8" s="31"/>
      <c r="D8" s="32"/>
      <c r="E8" s="2"/>
      <c r="F8" s="25"/>
      <c r="G8" s="26"/>
      <c r="H8" s="2"/>
      <c r="I8" s="25"/>
      <c r="J8" s="26"/>
      <c r="K8" s="2"/>
      <c r="L8" s="25"/>
      <c r="M8" s="26"/>
      <c r="N8" s="4"/>
      <c r="O8" s="2"/>
    </row>
    <row r="9" spans="1:18" ht="13.5" thickBot="1" x14ac:dyDescent="0.25">
      <c r="A9" s="39"/>
      <c r="B9" s="10"/>
      <c r="C9" s="33"/>
      <c r="D9" s="34"/>
      <c r="E9" s="2"/>
      <c r="F9" s="27"/>
      <c r="G9" s="28"/>
      <c r="H9" s="2"/>
      <c r="I9" s="27"/>
      <c r="J9" s="28"/>
      <c r="K9" s="2"/>
      <c r="L9" s="27"/>
      <c r="M9" s="28"/>
      <c r="N9" s="4"/>
      <c r="O9" s="2"/>
    </row>
    <row r="10" spans="1:18" ht="13.5" thickBot="1" x14ac:dyDescent="0.25">
      <c r="A10" s="39"/>
      <c r="B10" s="10"/>
      <c r="C10" s="16">
        <v>44116</v>
      </c>
      <c r="D10" s="16">
        <f>+C10+4</f>
        <v>44120</v>
      </c>
      <c r="E10" s="2"/>
      <c r="F10" s="16">
        <f>+C10+7</f>
        <v>44123</v>
      </c>
      <c r="G10" s="16">
        <f>+F10+4</f>
        <v>44127</v>
      </c>
      <c r="H10" s="2"/>
      <c r="I10" s="16">
        <f>+F10+7</f>
        <v>44130</v>
      </c>
      <c r="J10" s="16">
        <f>+I10+4</f>
        <v>44134</v>
      </c>
      <c r="K10" s="2"/>
      <c r="L10" s="16">
        <f>+I10+7</f>
        <v>44137</v>
      </c>
      <c r="M10" s="16">
        <f>+L10+4</f>
        <v>44141</v>
      </c>
      <c r="N10" s="4"/>
      <c r="O10" s="2"/>
    </row>
    <row r="11" spans="1:18" x14ac:dyDescent="0.2">
      <c r="A11" s="39"/>
      <c r="B11" s="1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4"/>
      <c r="O11" s="2"/>
    </row>
    <row r="12" spans="1:18" ht="13.5" thickBot="1" x14ac:dyDescent="0.25">
      <c r="A12" s="39"/>
      <c r="B12" s="10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4"/>
      <c r="O12" s="2"/>
    </row>
    <row r="13" spans="1:18" s="20" customFormat="1" ht="13.5" thickBot="1" x14ac:dyDescent="0.25">
      <c r="A13" s="39"/>
      <c r="B13" s="17"/>
      <c r="C13" s="18"/>
      <c r="D13" s="14" t="s">
        <v>7</v>
      </c>
      <c r="E13" s="18"/>
      <c r="F13" s="18"/>
      <c r="G13" s="15" t="s">
        <v>6</v>
      </c>
      <c r="H13" s="18"/>
      <c r="I13" s="18"/>
      <c r="J13" s="14" t="s">
        <v>5</v>
      </c>
      <c r="K13" s="18"/>
      <c r="L13" s="18"/>
      <c r="M13" s="14" t="s">
        <v>4</v>
      </c>
      <c r="N13" s="19"/>
      <c r="O13" s="18"/>
    </row>
    <row r="14" spans="1:18" ht="12.75" customHeight="1" x14ac:dyDescent="0.2">
      <c r="A14" s="39"/>
      <c r="B14" s="10"/>
      <c r="C14" s="23" t="s">
        <v>22</v>
      </c>
      <c r="D14" s="24"/>
      <c r="E14" s="2"/>
      <c r="F14" s="23" t="s">
        <v>23</v>
      </c>
      <c r="G14" s="24"/>
      <c r="H14" s="2"/>
      <c r="I14" s="23" t="s">
        <v>22</v>
      </c>
      <c r="J14" s="24"/>
      <c r="K14" s="2"/>
      <c r="L14" s="29" t="s">
        <v>17</v>
      </c>
      <c r="M14" s="30"/>
      <c r="N14" s="4"/>
      <c r="O14" s="2"/>
    </row>
    <row r="15" spans="1:18" ht="12.75" customHeight="1" x14ac:dyDescent="0.2">
      <c r="A15" s="39"/>
      <c r="B15" s="10"/>
      <c r="C15" s="25"/>
      <c r="D15" s="26"/>
      <c r="E15" s="2"/>
      <c r="F15" s="25"/>
      <c r="G15" s="26"/>
      <c r="H15" s="2"/>
      <c r="I15" s="25"/>
      <c r="J15" s="26"/>
      <c r="K15" s="2"/>
      <c r="L15" s="31"/>
      <c r="M15" s="32"/>
      <c r="N15" s="4"/>
      <c r="O15" s="2"/>
      <c r="P15" s="2"/>
      <c r="Q15" s="2"/>
      <c r="R15" s="2"/>
    </row>
    <row r="16" spans="1:18" ht="12.75" customHeight="1" x14ac:dyDescent="0.2">
      <c r="A16" s="39"/>
      <c r="B16" s="10"/>
      <c r="C16" s="25"/>
      <c r="D16" s="26"/>
      <c r="E16" s="2"/>
      <c r="F16" s="25"/>
      <c r="G16" s="26"/>
      <c r="H16" s="2"/>
      <c r="I16" s="25"/>
      <c r="J16" s="26"/>
      <c r="K16" s="2"/>
      <c r="L16" s="31"/>
      <c r="M16" s="32"/>
      <c r="N16" s="4"/>
      <c r="O16" s="2"/>
      <c r="P16" s="2"/>
      <c r="Q16" s="2"/>
      <c r="R16" s="2"/>
    </row>
    <row r="17" spans="1:18" ht="12.75" customHeight="1" x14ac:dyDescent="0.2">
      <c r="A17" s="39"/>
      <c r="B17" s="10"/>
      <c r="C17" s="25"/>
      <c r="D17" s="26"/>
      <c r="E17" s="2"/>
      <c r="F17" s="25"/>
      <c r="G17" s="26"/>
      <c r="H17" s="2"/>
      <c r="I17" s="25"/>
      <c r="J17" s="26"/>
      <c r="K17" s="2"/>
      <c r="L17" s="31"/>
      <c r="M17" s="32"/>
      <c r="N17" s="4"/>
      <c r="O17" s="2"/>
      <c r="P17" s="2"/>
      <c r="Q17" s="2"/>
      <c r="R17" s="2"/>
    </row>
    <row r="18" spans="1:18" ht="12.75" customHeight="1" x14ac:dyDescent="0.2">
      <c r="A18" s="39"/>
      <c r="B18" s="10"/>
      <c r="C18" s="25"/>
      <c r="D18" s="26"/>
      <c r="E18" s="2"/>
      <c r="F18" s="25"/>
      <c r="G18" s="26"/>
      <c r="H18" s="2"/>
      <c r="I18" s="25"/>
      <c r="J18" s="26"/>
      <c r="K18" s="2"/>
      <c r="L18" s="31"/>
      <c r="M18" s="32"/>
      <c r="N18" s="4"/>
      <c r="O18" s="2"/>
      <c r="P18" s="2"/>
      <c r="Q18" s="2"/>
      <c r="R18" s="2"/>
    </row>
    <row r="19" spans="1:18" ht="13.5" customHeight="1" thickBot="1" x14ac:dyDescent="0.25">
      <c r="A19" s="39"/>
      <c r="B19" s="10"/>
      <c r="C19" s="27"/>
      <c r="D19" s="28"/>
      <c r="E19" s="2"/>
      <c r="F19" s="27"/>
      <c r="G19" s="28"/>
      <c r="H19" s="2"/>
      <c r="I19" s="27"/>
      <c r="J19" s="28"/>
      <c r="K19" s="2"/>
      <c r="L19" s="33"/>
      <c r="M19" s="34"/>
      <c r="N19" s="4"/>
      <c r="O19" s="2"/>
      <c r="P19" s="12"/>
      <c r="Q19" s="2"/>
      <c r="R19" s="2"/>
    </row>
    <row r="20" spans="1:18" s="2" customFormat="1" ht="13.5" thickBot="1" x14ac:dyDescent="0.25">
      <c r="A20" s="39"/>
      <c r="B20" s="10"/>
      <c r="C20" s="16">
        <f>+L10+7</f>
        <v>44144</v>
      </c>
      <c r="D20" s="16">
        <f>+C20+4</f>
        <v>44148</v>
      </c>
      <c r="F20" s="16">
        <f>+C20+7</f>
        <v>44151</v>
      </c>
      <c r="G20" s="16">
        <f>+F20+4</f>
        <v>44155</v>
      </c>
      <c r="I20" s="16">
        <f>+F20+7</f>
        <v>44158</v>
      </c>
      <c r="J20" s="16">
        <f>+I20+4</f>
        <v>44162</v>
      </c>
      <c r="L20" s="16">
        <f>+I20+7</f>
        <v>44165</v>
      </c>
      <c r="M20" s="16">
        <f>+L20+4</f>
        <v>44169</v>
      </c>
      <c r="N20" s="4"/>
    </row>
    <row r="21" spans="1:18" x14ac:dyDescent="0.2">
      <c r="A21" s="39"/>
      <c r="B21" s="1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4"/>
      <c r="O21" s="2"/>
    </row>
    <row r="22" spans="1:18" ht="13.5" thickBot="1" x14ac:dyDescent="0.25">
      <c r="A22" s="39"/>
      <c r="B22" s="1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4"/>
      <c r="O22" s="2"/>
    </row>
    <row r="23" spans="1:18" s="20" customFormat="1" ht="13.5" thickBot="1" x14ac:dyDescent="0.25">
      <c r="A23" s="39"/>
      <c r="B23" s="17"/>
      <c r="C23" s="18"/>
      <c r="D23" s="14" t="s">
        <v>11</v>
      </c>
      <c r="E23" s="18"/>
      <c r="F23" s="18"/>
      <c r="G23" s="14" t="s">
        <v>10</v>
      </c>
      <c r="H23" s="18"/>
      <c r="I23" s="18"/>
      <c r="J23" s="15" t="s">
        <v>9</v>
      </c>
      <c r="K23" s="18"/>
      <c r="L23" s="18"/>
      <c r="M23" s="15" t="s">
        <v>8</v>
      </c>
      <c r="N23" s="19"/>
      <c r="O23" s="18"/>
    </row>
    <row r="24" spans="1:18" ht="12.75" customHeight="1" x14ac:dyDescent="0.2">
      <c r="A24" s="39"/>
      <c r="B24" s="10"/>
      <c r="C24" s="23" t="s">
        <v>22</v>
      </c>
      <c r="D24" s="24"/>
      <c r="E24" s="2"/>
      <c r="F24" s="23" t="s">
        <v>23</v>
      </c>
      <c r="G24" s="24"/>
      <c r="H24" s="2"/>
      <c r="I24" s="23" t="s">
        <v>22</v>
      </c>
      <c r="J24" s="24"/>
      <c r="K24" s="2"/>
      <c r="L24" s="23" t="s">
        <v>23</v>
      </c>
      <c r="M24" s="24"/>
      <c r="N24" s="4"/>
      <c r="O24" s="2"/>
    </row>
    <row r="25" spans="1:18" x14ac:dyDescent="0.2">
      <c r="A25" s="39"/>
      <c r="B25" s="10"/>
      <c r="C25" s="25"/>
      <c r="D25" s="26"/>
      <c r="E25" s="2"/>
      <c r="F25" s="25"/>
      <c r="G25" s="26"/>
      <c r="H25" s="2"/>
      <c r="I25" s="25"/>
      <c r="J25" s="26"/>
      <c r="K25" s="2"/>
      <c r="L25" s="25"/>
      <c r="M25" s="26"/>
      <c r="N25" s="4"/>
      <c r="O25" s="2"/>
    </row>
    <row r="26" spans="1:18" x14ac:dyDescent="0.2">
      <c r="A26" s="39"/>
      <c r="B26" s="10"/>
      <c r="C26" s="25"/>
      <c r="D26" s="26"/>
      <c r="E26" s="2"/>
      <c r="F26" s="25"/>
      <c r="G26" s="26"/>
      <c r="H26" s="2"/>
      <c r="I26" s="25"/>
      <c r="J26" s="26"/>
      <c r="K26" s="2"/>
      <c r="L26" s="25"/>
      <c r="M26" s="26"/>
      <c r="N26" s="4"/>
      <c r="O26" s="2"/>
    </row>
    <row r="27" spans="1:18" x14ac:dyDescent="0.2">
      <c r="A27" s="39"/>
      <c r="B27" s="10"/>
      <c r="C27" s="25"/>
      <c r="D27" s="26"/>
      <c r="E27" s="2"/>
      <c r="F27" s="25"/>
      <c r="G27" s="26"/>
      <c r="H27" s="2"/>
      <c r="I27" s="25"/>
      <c r="J27" s="26"/>
      <c r="K27" s="2"/>
      <c r="L27" s="25"/>
      <c r="M27" s="26"/>
      <c r="N27" s="4"/>
      <c r="O27" s="2"/>
    </row>
    <row r="28" spans="1:18" x14ac:dyDescent="0.2">
      <c r="A28" s="39"/>
      <c r="B28" s="10"/>
      <c r="C28" s="25"/>
      <c r="D28" s="26"/>
      <c r="E28" s="2"/>
      <c r="F28" s="25"/>
      <c r="G28" s="26"/>
      <c r="H28" s="2"/>
      <c r="I28" s="25"/>
      <c r="J28" s="26"/>
      <c r="K28" s="2"/>
      <c r="L28" s="25"/>
      <c r="M28" s="26"/>
      <c r="N28" s="4"/>
      <c r="O28" s="2"/>
    </row>
    <row r="29" spans="1:18" ht="13.5" thickBot="1" x14ac:dyDescent="0.25">
      <c r="A29" s="39"/>
      <c r="B29" s="10"/>
      <c r="C29" s="27"/>
      <c r="D29" s="28"/>
      <c r="E29" s="2"/>
      <c r="F29" s="27"/>
      <c r="G29" s="28"/>
      <c r="H29" s="2"/>
      <c r="I29" s="27"/>
      <c r="J29" s="28"/>
      <c r="K29" s="2"/>
      <c r="L29" s="27"/>
      <c r="M29" s="28"/>
      <c r="N29" s="4"/>
      <c r="O29" s="2"/>
    </row>
    <row r="30" spans="1:18" ht="13.5" thickBot="1" x14ac:dyDescent="0.25">
      <c r="A30" s="39"/>
      <c r="B30" s="10"/>
      <c r="C30" s="16">
        <f>+L20+7</f>
        <v>44172</v>
      </c>
      <c r="D30" s="16">
        <f>+C30+4</f>
        <v>44176</v>
      </c>
      <c r="E30" s="2"/>
      <c r="F30" s="16">
        <f>+C30+7</f>
        <v>44179</v>
      </c>
      <c r="G30" s="16">
        <f>+F30+4</f>
        <v>44183</v>
      </c>
      <c r="H30" s="2"/>
      <c r="I30" s="16">
        <f>+F30+7</f>
        <v>44186</v>
      </c>
      <c r="J30" s="16">
        <f>+I30+4</f>
        <v>44190</v>
      </c>
      <c r="K30" s="2"/>
      <c r="L30" s="16">
        <f>+I30+7</f>
        <v>44193</v>
      </c>
      <c r="M30" s="16">
        <f>+L30+4</f>
        <v>44197</v>
      </c>
      <c r="N30" s="4"/>
      <c r="O30" s="2"/>
    </row>
    <row r="31" spans="1:18" x14ac:dyDescent="0.2">
      <c r="A31" s="39"/>
      <c r="B31" s="1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4"/>
      <c r="O31" s="2"/>
    </row>
    <row r="32" spans="1:18" ht="13.5" thickBot="1" x14ac:dyDescent="0.25">
      <c r="A32" s="39"/>
      <c r="B32" s="1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4"/>
      <c r="O32" s="2"/>
    </row>
    <row r="33" spans="1:15" s="20" customFormat="1" ht="13.5" thickBot="1" x14ac:dyDescent="0.25">
      <c r="A33" s="39"/>
      <c r="B33" s="17"/>
      <c r="C33" s="18"/>
      <c r="D33" s="14" t="s">
        <v>12</v>
      </c>
      <c r="E33" s="18"/>
      <c r="F33" s="18"/>
      <c r="G33" s="14" t="s">
        <v>13</v>
      </c>
      <c r="H33" s="18"/>
      <c r="I33" s="18"/>
      <c r="J33" s="15" t="s">
        <v>14</v>
      </c>
      <c r="K33" s="18"/>
      <c r="L33" s="18"/>
      <c r="M33" s="14" t="s">
        <v>15</v>
      </c>
      <c r="N33" s="19"/>
      <c r="O33" s="18"/>
    </row>
    <row r="34" spans="1:15" ht="12.75" customHeight="1" x14ac:dyDescent="0.2">
      <c r="A34" s="39"/>
      <c r="B34" s="10"/>
      <c r="C34" s="23" t="s">
        <v>22</v>
      </c>
      <c r="D34" s="24"/>
      <c r="E34" s="2"/>
      <c r="F34" s="23" t="s">
        <v>23</v>
      </c>
      <c r="G34" s="24"/>
      <c r="H34" s="2"/>
      <c r="I34" s="23" t="s">
        <v>22</v>
      </c>
      <c r="J34" s="24"/>
      <c r="K34" s="2"/>
      <c r="L34" s="29" t="s">
        <v>16</v>
      </c>
      <c r="M34" s="30"/>
      <c r="N34" s="4"/>
      <c r="O34" s="2"/>
    </row>
    <row r="35" spans="1:15" ht="12.75" customHeight="1" x14ac:dyDescent="0.2">
      <c r="A35" s="39"/>
      <c r="B35" s="10"/>
      <c r="C35" s="25"/>
      <c r="D35" s="26"/>
      <c r="E35" s="2"/>
      <c r="F35" s="25"/>
      <c r="G35" s="26"/>
      <c r="H35" s="2"/>
      <c r="I35" s="25"/>
      <c r="J35" s="26"/>
      <c r="K35" s="2"/>
      <c r="L35" s="31"/>
      <c r="M35" s="32"/>
      <c r="N35" s="4"/>
      <c r="O35" s="2"/>
    </row>
    <row r="36" spans="1:15" ht="12.75" customHeight="1" x14ac:dyDescent="0.2">
      <c r="A36" s="39"/>
      <c r="B36" s="10"/>
      <c r="C36" s="25"/>
      <c r="D36" s="26"/>
      <c r="E36" s="2"/>
      <c r="F36" s="25"/>
      <c r="G36" s="26"/>
      <c r="H36" s="2"/>
      <c r="I36" s="25"/>
      <c r="J36" s="26"/>
      <c r="K36" s="2"/>
      <c r="L36" s="31"/>
      <c r="M36" s="32"/>
      <c r="N36" s="4"/>
      <c r="O36" s="2"/>
    </row>
    <row r="37" spans="1:15" ht="12.75" customHeight="1" x14ac:dyDescent="0.2">
      <c r="A37" s="39"/>
      <c r="B37" s="10"/>
      <c r="C37" s="25"/>
      <c r="D37" s="26"/>
      <c r="E37" s="2"/>
      <c r="F37" s="25"/>
      <c r="G37" s="26"/>
      <c r="H37" s="2"/>
      <c r="I37" s="25"/>
      <c r="J37" s="26"/>
      <c r="K37" s="2"/>
      <c r="L37" s="31"/>
      <c r="M37" s="32"/>
      <c r="N37" s="4"/>
      <c r="O37" s="2"/>
    </row>
    <row r="38" spans="1:15" ht="12.75" customHeight="1" x14ac:dyDescent="0.2">
      <c r="A38" s="39"/>
      <c r="B38" s="10"/>
      <c r="C38" s="25"/>
      <c r="D38" s="26"/>
      <c r="E38" s="2"/>
      <c r="F38" s="25"/>
      <c r="G38" s="26"/>
      <c r="H38" s="2"/>
      <c r="I38" s="25"/>
      <c r="J38" s="26"/>
      <c r="K38" s="2"/>
      <c r="L38" s="31"/>
      <c r="M38" s="32"/>
      <c r="N38" s="4"/>
      <c r="O38" s="2"/>
    </row>
    <row r="39" spans="1:15" ht="13.5" customHeight="1" thickBot="1" x14ac:dyDescent="0.25">
      <c r="A39" s="39"/>
      <c r="B39" s="10"/>
      <c r="C39" s="27"/>
      <c r="D39" s="28"/>
      <c r="E39" s="2"/>
      <c r="F39" s="27"/>
      <c r="G39" s="28"/>
      <c r="H39" s="2"/>
      <c r="I39" s="27"/>
      <c r="J39" s="28"/>
      <c r="K39" s="2"/>
      <c r="L39" s="33"/>
      <c r="M39" s="34"/>
      <c r="N39" s="4"/>
      <c r="O39" s="2"/>
    </row>
    <row r="40" spans="1:15" ht="13.5" thickBot="1" x14ac:dyDescent="0.25">
      <c r="A40" s="39"/>
      <c r="B40" s="10"/>
      <c r="C40" s="16">
        <f>+L30+7</f>
        <v>44200</v>
      </c>
      <c r="D40" s="16">
        <f>+C40+4</f>
        <v>44204</v>
      </c>
      <c r="E40" s="2"/>
      <c r="F40" s="16">
        <f>+C40+7</f>
        <v>44207</v>
      </c>
      <c r="G40" s="16">
        <f>+F40+4</f>
        <v>44211</v>
      </c>
      <c r="H40" s="2"/>
      <c r="I40" s="21">
        <f>+F40+7</f>
        <v>44214</v>
      </c>
      <c r="J40" s="21">
        <f>+I40+4</f>
        <v>44218</v>
      </c>
      <c r="K40" s="2"/>
      <c r="L40" s="16">
        <f>+I40+7</f>
        <v>44221</v>
      </c>
      <c r="M40" s="16">
        <f>+L40+4</f>
        <v>44225</v>
      </c>
      <c r="N40" s="4"/>
      <c r="O40" s="2"/>
    </row>
    <row r="41" spans="1:15" ht="11.25" customHeight="1" x14ac:dyDescent="0.2">
      <c r="A41" s="39"/>
      <c r="B41" s="1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4"/>
      <c r="O41" s="2"/>
    </row>
    <row r="42" spans="1:15" ht="12.75" hidden="1" customHeight="1" x14ac:dyDescent="0.2">
      <c r="A42" s="39"/>
      <c r="B42" s="1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4"/>
      <c r="O42" s="2"/>
    </row>
    <row r="43" spans="1:15" x14ac:dyDescent="0.2">
      <c r="A43" s="39"/>
      <c r="B43" s="1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4"/>
      <c r="O43" s="2"/>
    </row>
    <row r="44" spans="1:15" ht="13.5" thickBot="1" x14ac:dyDescent="0.25">
      <c r="A44" s="40"/>
      <c r="B44" s="11"/>
      <c r="C44" s="22"/>
      <c r="D44" s="22"/>
      <c r="E44" s="22"/>
      <c r="F44" s="22"/>
      <c r="G44" s="22"/>
      <c r="H44" s="8"/>
      <c r="I44" s="8"/>
      <c r="J44" s="8"/>
      <c r="K44" s="8"/>
      <c r="L44" s="8"/>
      <c r="M44" s="8"/>
      <c r="N44" s="5"/>
      <c r="O44" s="2"/>
    </row>
    <row r="45" spans="1:15" x14ac:dyDescent="0.2">
      <c r="F45" s="2"/>
      <c r="G45" s="2"/>
      <c r="H45" s="2"/>
    </row>
  </sheetData>
  <mergeCells count="18">
    <mergeCell ref="A1:N1"/>
    <mergeCell ref="A2:A44"/>
    <mergeCell ref="C4:D9"/>
    <mergeCell ref="F4:G9"/>
    <mergeCell ref="I4:J9"/>
    <mergeCell ref="L4:M9"/>
    <mergeCell ref="C14:D19"/>
    <mergeCell ref="F14:G19"/>
    <mergeCell ref="I14:J19"/>
    <mergeCell ref="L14:M19"/>
    <mergeCell ref="I34:J39"/>
    <mergeCell ref="L34:M39"/>
    <mergeCell ref="C24:D29"/>
    <mergeCell ref="F24:G29"/>
    <mergeCell ref="I24:J29"/>
    <mergeCell ref="L24:M29"/>
    <mergeCell ref="C34:D39"/>
    <mergeCell ref="F34:G39"/>
  </mergeCells>
  <printOptions horizontalCentered="1"/>
  <pageMargins left="0.17" right="0.16" top="0.21" bottom="0.23" header="0.17" footer="0.17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2nd &amp;3rd Year- 3rd &amp; 5th Sem</vt:lpstr>
    </vt:vector>
  </TitlesOfParts>
  <Company>niit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salar</dc:creator>
  <cp:lastModifiedBy>bilal</cp:lastModifiedBy>
  <cp:lastPrinted>2019-08-20T09:54:04Z</cp:lastPrinted>
  <dcterms:created xsi:type="dcterms:W3CDTF">2000-06-26T06:58:53Z</dcterms:created>
  <dcterms:modified xsi:type="dcterms:W3CDTF">2020-10-21T05:34:56Z</dcterms:modified>
</cp:coreProperties>
</file>