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51.198\trg data2\PG Spring-2025 (27 Jan 2025 to 30 May 2025)\"/>
    </mc:Choice>
  </mc:AlternateContent>
  <bookViews>
    <workbookView xWindow="0" yWindow="0" windowWidth="21600" windowHeight="9600" tabRatio="779"/>
  </bookViews>
  <sheets>
    <sheet name="Fall-24" sheetId="2" r:id="rId1"/>
  </sheets>
  <calcPr calcId="162913"/>
</workbook>
</file>

<file path=xl/calcChain.xml><?xml version="1.0" encoding="utf-8"?>
<calcChain xmlns="http://schemas.openxmlformats.org/spreadsheetml/2006/main">
  <c r="F10" i="2" l="1"/>
  <c r="G10" i="2" s="1"/>
  <c r="D10" i="2"/>
  <c r="I10" i="2" l="1"/>
  <c r="J10" i="2" l="1"/>
  <c r="L10" i="2"/>
  <c r="M10" i="2" l="1"/>
  <c r="C20" i="2"/>
  <c r="D20" i="2" l="1"/>
  <c r="F20" i="2"/>
  <c r="G20" i="2" l="1"/>
  <c r="I20" i="2"/>
  <c r="J20" i="2" l="1"/>
  <c r="L20" i="2"/>
  <c r="M20" i="2" l="1"/>
  <c r="C30" i="2"/>
  <c r="D30" i="2" l="1"/>
  <c r="F30" i="2"/>
  <c r="G30" i="2" l="1"/>
  <c r="I30" i="2"/>
  <c r="J30" i="2" l="1"/>
  <c r="L30" i="2"/>
  <c r="M30" i="2" l="1"/>
  <c r="C40" i="2"/>
  <c r="D40" i="2" l="1"/>
  <c r="F40" i="2"/>
  <c r="G40" i="2" l="1"/>
  <c r="I40" i="2"/>
  <c r="J40" i="2" l="1"/>
  <c r="L40" i="2"/>
  <c r="C50" i="2" s="1"/>
  <c r="D50" i="2" l="1"/>
  <c r="F50" i="2"/>
  <c r="G50" i="2" s="1"/>
  <c r="M40" i="2"/>
</calcChain>
</file>

<file path=xl/sharedStrings.xml><?xml version="1.0" encoding="utf-8"?>
<sst xmlns="http://schemas.openxmlformats.org/spreadsheetml/2006/main" count="24" uniqueCount="24">
  <si>
    <t>SEMESTER PLANNER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</si>
  <si>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</si>
  <si>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</si>
  <si>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</si>
  <si>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</si>
  <si>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</si>
  <si>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</si>
  <si>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</si>
  <si>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</si>
  <si>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</si>
  <si>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</si>
  <si>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</si>
  <si>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</si>
  <si>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</si>
  <si>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</si>
  <si>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</si>
  <si>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</si>
  <si>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</si>
  <si>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</si>
  <si>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ESE</t>
  </si>
  <si>
    <t>MSE: Mid Semester Exam (Max 2 x hrs duration)</t>
  </si>
  <si>
    <t>ESE: End Semester Exam (Max 3xhrs duration )</t>
  </si>
  <si>
    <t xml:space="preserve">MSE
</t>
  </si>
  <si>
    <t>Semester Planner for Spring 2025 (UG/PG)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</si>
</sst>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25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5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0" fillId="0" borderId="14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0" fillId="0" borderId="10" xfId="0" applyFont="1" applyBorder="1" applyAlignment="1"/>
    <xf numFmtId="0" fontId="4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5" borderId="4" xfId="0" applyFont="1" applyFill="1" applyBorder="1"/>
    <xf numFmtId="0" fontId="9" fillId="3" borderId="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4" fillId="2" borderId="3" xfId="0" applyFont="1" applyFill="1" applyBorder="1" applyAlignment="1">
      <alignment horizontal="center" vertical="center"/>
    </xf>
    <xf numFmtId="0" fontId="15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4" xfId="0" applyFont="1" applyBorder="1"/>
    <xf numFmtId="0" fontId="9" fillId="3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12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4" xfId="0" applyFont="1" applyFill="1" applyBorder="1"/>
    <xf numFmtId="0" fontId="9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4" xfId="0" applyFont="1" applyBorder="1"/>
    <xf numFmtId="15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52"/>
  <sheetViews>
    <sheetView tabSelected="1" topLeftCell="A16" zoomScale="70" zoomScaleNormal="70" workbookViewId="0">
      <selection activeCell="Q46" sqref="Q46"/>
    </sheetView>
  </sheetViews>
  <sheetFormatPr defaultColWidth="14.42578125" defaultRowHeight="15.75" customHeight="1" x14ac:dyDescent="0.2"/>
  <cols>
    <col min="2" max="2" width="6.5703125" customWidth="1"/>
    <col min="5" max="5" width="8.28515625" customWidth="1"/>
    <col min="8" max="8" width="8.42578125" customWidth="1"/>
    <col min="11" max="11" width="9.140625" customWidth="1"/>
    <col min="14" max="14" width="9.140625" customWidth="1"/>
  </cols>
  <sheetData>
    <row r="1" spans="1:14" ht="50.25" customHeight="1" x14ac:dyDescent="0.2">
      <c r="A1" s="53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4" ht="15.75" customHeight="1" x14ac:dyDescent="0.3">
      <c r="A2" s="51" t="s">
        <v>0</v>
      </c>
      <c r="B2" s="17"/>
      <c r="C2" s="25"/>
      <c r="D2" s="7"/>
      <c r="E2" s="7"/>
      <c r="F2" s="7"/>
      <c r="G2" s="7"/>
      <c r="H2" s="7"/>
      <c r="I2" s="7"/>
      <c r="J2" s="7"/>
      <c r="K2" s="7"/>
      <c r="L2" s="7"/>
      <c r="M2" s="7"/>
      <c r="N2" s="6"/>
    </row>
    <row r="3" spans="1:14" ht="15.75" customHeight="1" x14ac:dyDescent="0.2">
      <c r="A3" s="51"/>
      <c r="B3" s="16"/>
      <c r="C3" s="3"/>
      <c r="D3" s="1" t="s">
        <v>1</v>
      </c>
      <c r="E3" s="3"/>
      <c r="F3" s="3"/>
      <c r="G3" s="1" t="s">
        <v>2</v>
      </c>
      <c r="H3" s="3"/>
      <c r="I3" s="3"/>
      <c r="J3" s="1" t="s">
        <v>3</v>
      </c>
      <c r="K3" s="3"/>
      <c r="L3" s="3"/>
      <c r="M3" s="1" t="s">
        <v>4</v>
      </c>
      <c r="N3" s="4"/>
    </row>
    <row r="4" spans="1:14" ht="15.75" customHeight="1" x14ac:dyDescent="0.2">
      <c r="A4" s="51"/>
      <c r="B4" s="17"/>
      <c r="C4" s="66"/>
      <c r="D4" s="39"/>
      <c r="E4" s="5"/>
      <c r="F4" s="56"/>
      <c r="G4" s="39"/>
      <c r="H4" s="5"/>
      <c r="I4" s="26"/>
      <c r="J4" s="39"/>
      <c r="K4" s="5"/>
      <c r="L4" s="57"/>
      <c r="M4" s="39"/>
      <c r="N4" s="6"/>
    </row>
    <row r="5" spans="1:14" ht="15.75" customHeight="1" x14ac:dyDescent="0.2">
      <c r="A5" s="51"/>
      <c r="B5" s="17"/>
      <c r="C5" s="40"/>
      <c r="D5" s="41"/>
      <c r="E5" s="5"/>
      <c r="F5" s="40"/>
      <c r="G5" s="41"/>
      <c r="H5" s="5"/>
      <c r="I5" s="40"/>
      <c r="J5" s="41"/>
      <c r="K5" s="5"/>
      <c r="L5" s="40"/>
      <c r="M5" s="41"/>
      <c r="N5" s="6"/>
    </row>
    <row r="6" spans="1:14" ht="15.75" customHeight="1" x14ac:dyDescent="0.2">
      <c r="A6" s="51"/>
      <c r="B6" s="17"/>
      <c r="C6" s="40"/>
      <c r="D6" s="41"/>
      <c r="E6" s="5"/>
      <c r="F6" s="40"/>
      <c r="G6" s="41"/>
      <c r="H6" s="5"/>
      <c r="I6" s="40"/>
      <c r="J6" s="41"/>
      <c r="K6" s="5"/>
      <c r="L6" s="40"/>
      <c r="M6" s="41"/>
      <c r="N6" s="6"/>
    </row>
    <row r="7" spans="1:14" ht="15.75" customHeight="1" x14ac:dyDescent="0.2">
      <c r="A7" s="51"/>
      <c r="B7" s="17"/>
      <c r="C7" s="40"/>
      <c r="D7" s="41"/>
      <c r="E7" s="5"/>
      <c r="F7" s="40"/>
      <c r="G7" s="41"/>
      <c r="H7" s="5"/>
      <c r="I7" s="40"/>
      <c r="J7" s="41"/>
      <c r="K7" s="5"/>
      <c r="L7" s="40"/>
      <c r="M7" s="41"/>
      <c r="N7" s="6"/>
    </row>
    <row r="8" spans="1:14" ht="15.75" customHeight="1" x14ac:dyDescent="0.2">
      <c r="A8" s="51"/>
      <c r="B8" s="17"/>
      <c r="C8" s="40"/>
      <c r="D8" s="41"/>
      <c r="E8" s="5"/>
      <c r="F8" s="40"/>
      <c r="G8" s="41"/>
      <c r="H8" s="5"/>
      <c r="I8" s="40"/>
      <c r="J8" s="41"/>
      <c r="K8" s="5"/>
      <c r="L8" s="40"/>
      <c r="M8" s="41"/>
      <c r="N8" s="6"/>
    </row>
    <row r="9" spans="1:14" ht="15.75" customHeight="1" x14ac:dyDescent="0.2">
      <c r="A9" s="51"/>
      <c r="B9" s="17"/>
      <c r="C9" s="42"/>
      <c r="D9" s="43"/>
      <c r="E9" s="5"/>
      <c r="F9" s="42"/>
      <c r="G9" s="43"/>
      <c r="H9" s="5"/>
      <c r="I9" s="42"/>
      <c r="J9" s="43"/>
      <c r="K9" s="5"/>
      <c r="L9" s="42"/>
      <c r="M9" s="43"/>
      <c r="N9" s="6"/>
    </row>
    <row r="10" spans="1:14" s="13" customFormat="1" ht="15.75" customHeight="1" x14ac:dyDescent="0.2">
      <c r="A10" s="51"/>
      <c r="B10" s="18"/>
      <c r="C10" s="74">
        <v>45684</v>
      </c>
      <c r="D10" s="11">
        <f>C10+4</f>
        <v>45688</v>
      </c>
      <c r="E10" s="10"/>
      <c r="F10" s="11">
        <f>C10+7</f>
        <v>45691</v>
      </c>
      <c r="G10" s="11">
        <f>F10+4</f>
        <v>45695</v>
      </c>
      <c r="H10" s="10"/>
      <c r="I10" s="11">
        <f>F10+7</f>
        <v>45698</v>
      </c>
      <c r="J10" s="11">
        <f>I10+4</f>
        <v>45702</v>
      </c>
      <c r="K10" s="10"/>
      <c r="L10" s="11">
        <f>I10+7</f>
        <v>45705</v>
      </c>
      <c r="M10" s="11">
        <f>L10+4</f>
        <v>45709</v>
      </c>
      <c r="N10" s="12"/>
    </row>
    <row r="11" spans="1:14" ht="15.75" customHeight="1" x14ac:dyDescent="0.2">
      <c r="A11" s="51"/>
      <c r="B11" s="1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"/>
    </row>
    <row r="12" spans="1:14" ht="15.75" customHeight="1" x14ac:dyDescent="0.2">
      <c r="A12" s="51"/>
      <c r="B12" s="1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</row>
    <row r="13" spans="1:14" ht="15.75" customHeight="1" x14ac:dyDescent="0.2">
      <c r="A13" s="51"/>
      <c r="B13" s="16"/>
      <c r="C13" s="3"/>
      <c r="D13" s="1" t="s">
        <v>5</v>
      </c>
      <c r="E13" s="3"/>
      <c r="F13" s="3"/>
      <c r="G13" s="2" t="s">
        <v>6</v>
      </c>
      <c r="H13" s="3"/>
      <c r="I13" s="3"/>
      <c r="J13" s="1" t="s">
        <v>7</v>
      </c>
      <c r="K13" s="3"/>
      <c r="L13" s="3"/>
      <c r="M13" s="1" t="s">
        <v>8</v>
      </c>
      <c r="N13" s="4"/>
    </row>
    <row r="14" spans="1:14" ht="15.75" customHeight="1" x14ac:dyDescent="0.2">
      <c r="A14" s="51"/>
      <c r="B14" s="17"/>
      <c r="C14" s="59"/>
      <c r="D14" s="60"/>
      <c r="E14" s="5"/>
      <c r="F14" s="59"/>
      <c r="G14" s="60"/>
      <c r="H14" s="5"/>
      <c r="I14" s="65"/>
      <c r="J14" s="33"/>
      <c r="K14" s="3"/>
      <c r="L14" s="58"/>
      <c r="M14" s="33"/>
      <c r="N14" s="6"/>
    </row>
    <row r="15" spans="1:14" ht="15.75" customHeight="1" x14ac:dyDescent="0.2">
      <c r="A15" s="51"/>
      <c r="B15" s="17"/>
      <c r="C15" s="61"/>
      <c r="D15" s="62"/>
      <c r="E15" s="5"/>
      <c r="F15" s="61"/>
      <c r="G15" s="62"/>
      <c r="H15" s="5"/>
      <c r="I15" s="34"/>
      <c r="J15" s="35"/>
      <c r="K15" s="3"/>
      <c r="L15" s="34"/>
      <c r="M15" s="35"/>
      <c r="N15" s="6"/>
    </row>
    <row r="16" spans="1:14" ht="15.75" customHeight="1" x14ac:dyDescent="0.2">
      <c r="A16" s="51"/>
      <c r="B16" s="17"/>
      <c r="C16" s="61"/>
      <c r="D16" s="62"/>
      <c r="E16" s="5"/>
      <c r="F16" s="61"/>
      <c r="G16" s="62"/>
      <c r="H16" s="5"/>
      <c r="I16" s="34"/>
      <c r="J16" s="35"/>
      <c r="K16" s="3"/>
      <c r="L16" s="34"/>
      <c r="M16" s="35"/>
      <c r="N16" s="6"/>
    </row>
    <row r="17" spans="1:14" ht="15.75" customHeight="1" x14ac:dyDescent="0.2">
      <c r="A17" s="51"/>
      <c r="B17" s="17"/>
      <c r="C17" s="61"/>
      <c r="D17" s="62"/>
      <c r="E17" s="5"/>
      <c r="F17" s="61"/>
      <c r="G17" s="62"/>
      <c r="H17" s="5"/>
      <c r="I17" s="34"/>
      <c r="J17" s="35"/>
      <c r="K17" s="3"/>
      <c r="L17" s="34"/>
      <c r="M17" s="35"/>
      <c r="N17" s="6"/>
    </row>
    <row r="18" spans="1:14" ht="15.75" customHeight="1" x14ac:dyDescent="0.2">
      <c r="A18" s="51"/>
      <c r="B18" s="17"/>
      <c r="C18" s="61"/>
      <c r="D18" s="62"/>
      <c r="E18" s="5"/>
      <c r="F18" s="61"/>
      <c r="G18" s="62"/>
      <c r="H18" s="5"/>
      <c r="I18" s="34"/>
      <c r="J18" s="35"/>
      <c r="K18" s="3"/>
      <c r="L18" s="34"/>
      <c r="M18" s="35"/>
      <c r="N18" s="6"/>
    </row>
    <row r="19" spans="1:14" ht="15.75" customHeight="1" x14ac:dyDescent="0.2">
      <c r="A19" s="51"/>
      <c r="B19" s="17"/>
      <c r="C19" s="63"/>
      <c r="D19" s="64"/>
      <c r="E19" s="5"/>
      <c r="F19" s="63"/>
      <c r="G19" s="64"/>
      <c r="H19" s="5"/>
      <c r="I19" s="36"/>
      <c r="J19" s="37"/>
      <c r="K19" s="3"/>
      <c r="L19" s="36"/>
      <c r="M19" s="37"/>
      <c r="N19" s="6"/>
    </row>
    <row r="20" spans="1:14" s="13" customFormat="1" ht="15.75" customHeight="1" x14ac:dyDescent="0.2">
      <c r="A20" s="51"/>
      <c r="B20" s="18"/>
      <c r="C20" s="14">
        <f>L10+7</f>
        <v>45712</v>
      </c>
      <c r="D20" s="14">
        <f>C20+4</f>
        <v>45716</v>
      </c>
      <c r="E20" s="10"/>
      <c r="F20" s="14">
        <f>C20+7</f>
        <v>45719</v>
      </c>
      <c r="G20" s="14">
        <f>F20+4</f>
        <v>45723</v>
      </c>
      <c r="H20" s="15"/>
      <c r="I20" s="14">
        <f>F20+7</f>
        <v>45726</v>
      </c>
      <c r="J20" s="14">
        <f>I20+4</f>
        <v>45730</v>
      </c>
      <c r="K20" s="10"/>
      <c r="L20" s="14">
        <f>I20+7</f>
        <v>45733</v>
      </c>
      <c r="M20" s="14">
        <f>L20+4</f>
        <v>45737</v>
      </c>
      <c r="N20" s="12"/>
    </row>
    <row r="21" spans="1:14" ht="15.75" customHeight="1" x14ac:dyDescent="0.2">
      <c r="A21" s="51"/>
      <c r="B21" s="1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6"/>
    </row>
    <row r="22" spans="1:14" ht="15.75" customHeight="1" x14ac:dyDescent="0.2">
      <c r="A22" s="51"/>
      <c r="B22" s="1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6"/>
    </row>
    <row r="23" spans="1:14" ht="15.75" customHeight="1" x14ac:dyDescent="0.2">
      <c r="A23" s="51"/>
      <c r="B23" s="16"/>
      <c r="C23" s="3"/>
      <c r="D23" s="1" t="s">
        <v>9</v>
      </c>
      <c r="E23" s="3"/>
      <c r="F23" s="3"/>
      <c r="G23" s="1" t="s">
        <v>10</v>
      </c>
      <c r="H23" s="3"/>
      <c r="I23" s="3"/>
      <c r="J23" s="2" t="s">
        <v>11</v>
      </c>
      <c r="K23" s="3"/>
      <c r="L23" s="3"/>
      <c r="M23" s="2" t="s">
        <v>12</v>
      </c>
      <c r="N23" s="4"/>
    </row>
    <row r="24" spans="1:14" ht="18.75" customHeight="1" x14ac:dyDescent="0.2">
      <c r="A24" s="51"/>
      <c r="B24" s="17"/>
      <c r="C24" s="38" t="s">
        <v>22</v>
      </c>
      <c r="D24" s="39"/>
      <c r="E24" s="5"/>
      <c r="F24" s="26"/>
      <c r="G24" s="27"/>
      <c r="H24" s="5"/>
      <c r="I24" s="26"/>
      <c r="J24" s="27"/>
      <c r="K24" s="5"/>
      <c r="L24" s="32"/>
      <c r="M24" s="33"/>
      <c r="N24" s="6"/>
    </row>
    <row r="25" spans="1:14" ht="18.75" customHeight="1" x14ac:dyDescent="0.2">
      <c r="A25" s="51"/>
      <c r="B25" s="17"/>
      <c r="C25" s="40"/>
      <c r="D25" s="41"/>
      <c r="E25" s="5"/>
      <c r="F25" s="28"/>
      <c r="G25" s="29"/>
      <c r="H25" s="5"/>
      <c r="I25" s="28"/>
      <c r="J25" s="29"/>
      <c r="K25" s="5"/>
      <c r="L25" s="34"/>
      <c r="M25" s="35"/>
      <c r="N25" s="6"/>
    </row>
    <row r="26" spans="1:14" ht="18.75" customHeight="1" x14ac:dyDescent="0.2">
      <c r="A26" s="51"/>
      <c r="B26" s="17"/>
      <c r="C26" s="40"/>
      <c r="D26" s="41"/>
      <c r="E26" s="5"/>
      <c r="F26" s="28"/>
      <c r="G26" s="29"/>
      <c r="H26" s="5"/>
      <c r="I26" s="28"/>
      <c r="J26" s="29"/>
      <c r="K26" s="5"/>
      <c r="L26" s="34"/>
      <c r="M26" s="35"/>
      <c r="N26" s="6"/>
    </row>
    <row r="27" spans="1:14" ht="18.75" customHeight="1" x14ac:dyDescent="0.2">
      <c r="A27" s="51"/>
      <c r="B27" s="17"/>
      <c r="C27" s="40"/>
      <c r="D27" s="41"/>
      <c r="E27" s="5"/>
      <c r="F27" s="28"/>
      <c r="G27" s="29"/>
      <c r="H27" s="5"/>
      <c r="I27" s="28"/>
      <c r="J27" s="29"/>
      <c r="K27" s="5"/>
      <c r="L27" s="34"/>
      <c r="M27" s="35"/>
      <c r="N27" s="6"/>
    </row>
    <row r="28" spans="1:14" ht="18.75" customHeight="1" x14ac:dyDescent="0.2">
      <c r="A28" s="51"/>
      <c r="B28" s="17"/>
      <c r="C28" s="40"/>
      <c r="D28" s="41"/>
      <c r="E28" s="5"/>
      <c r="F28" s="28"/>
      <c r="G28" s="29"/>
      <c r="H28" s="5"/>
      <c r="I28" s="28"/>
      <c r="J28" s="29"/>
      <c r="K28" s="5"/>
      <c r="L28" s="34"/>
      <c r="M28" s="35"/>
      <c r="N28" s="6"/>
    </row>
    <row r="29" spans="1:14" ht="18.75" customHeight="1" x14ac:dyDescent="0.2">
      <c r="A29" s="51"/>
      <c r="B29" s="17"/>
      <c r="C29" s="42"/>
      <c r="D29" s="43"/>
      <c r="E29" s="5"/>
      <c r="F29" s="30"/>
      <c r="G29" s="31"/>
      <c r="H29" s="5"/>
      <c r="I29" s="30"/>
      <c r="J29" s="31"/>
      <c r="K29" s="5"/>
      <c r="L29" s="36"/>
      <c r="M29" s="37"/>
      <c r="N29" s="6"/>
    </row>
    <row r="30" spans="1:14" s="13" customFormat="1" ht="17.25" customHeight="1" x14ac:dyDescent="0.2">
      <c r="A30" s="51"/>
      <c r="B30" s="18"/>
      <c r="C30" s="11">
        <f>L20+7</f>
        <v>45740</v>
      </c>
      <c r="D30" s="11">
        <f>C30+4</f>
        <v>45744</v>
      </c>
      <c r="E30" s="10"/>
      <c r="F30" s="11">
        <f>C30+7</f>
        <v>45747</v>
      </c>
      <c r="G30" s="11">
        <f>F30+4</f>
        <v>45751</v>
      </c>
      <c r="H30" s="10"/>
      <c r="I30" s="11">
        <f>F30+7</f>
        <v>45754</v>
      </c>
      <c r="J30" s="11">
        <f>I30+4</f>
        <v>45758</v>
      </c>
      <c r="K30" s="10"/>
      <c r="L30" s="11">
        <f>I30+7</f>
        <v>45761</v>
      </c>
      <c r="M30" s="11">
        <f>L30+4</f>
        <v>45765</v>
      </c>
      <c r="N30" s="12"/>
    </row>
    <row r="31" spans="1:14" ht="12.75" x14ac:dyDescent="0.2">
      <c r="A31" s="51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6"/>
    </row>
    <row r="32" spans="1:14" ht="12.75" x14ac:dyDescent="0.2">
      <c r="A32" s="51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6"/>
    </row>
    <row r="33" spans="1:14" ht="12.75" x14ac:dyDescent="0.2">
      <c r="A33" s="51"/>
      <c r="B33" s="16"/>
      <c r="C33" s="3"/>
      <c r="D33" s="1" t="s">
        <v>13</v>
      </c>
      <c r="E33" s="3"/>
      <c r="F33" s="3"/>
      <c r="G33" s="1" t="s">
        <v>14</v>
      </c>
      <c r="H33" s="3"/>
      <c r="I33" s="3"/>
      <c r="J33" s="1" t="s">
        <v>15</v>
      </c>
      <c r="K33" s="3"/>
      <c r="L33" s="3"/>
      <c r="M33" s="1" t="s">
        <v>16</v>
      </c>
      <c r="N33" s="4"/>
    </row>
    <row r="34" spans="1:14" ht="18" customHeight="1" x14ac:dyDescent="0.25">
      <c r="A34" s="51"/>
      <c r="B34" s="17"/>
      <c r="C34" s="67"/>
      <c r="D34" s="39"/>
      <c r="E34" s="8"/>
      <c r="F34" s="68"/>
      <c r="G34" s="69"/>
      <c r="H34" s="5"/>
      <c r="I34" s="58"/>
      <c r="J34" s="33"/>
      <c r="K34" s="5"/>
      <c r="L34" s="65"/>
      <c r="M34" s="33"/>
      <c r="N34" s="6"/>
    </row>
    <row r="35" spans="1:14" ht="18" x14ac:dyDescent="0.25">
      <c r="A35" s="51"/>
      <c r="B35" s="17"/>
      <c r="C35" s="40"/>
      <c r="D35" s="41"/>
      <c r="E35" s="8"/>
      <c r="F35" s="70"/>
      <c r="G35" s="71"/>
      <c r="H35" s="5"/>
      <c r="I35" s="34"/>
      <c r="J35" s="35"/>
      <c r="K35" s="5"/>
      <c r="L35" s="34"/>
      <c r="M35" s="35"/>
      <c r="N35" s="6"/>
    </row>
    <row r="36" spans="1:14" ht="18" x14ac:dyDescent="0.25">
      <c r="A36" s="51"/>
      <c r="B36" s="17"/>
      <c r="C36" s="40"/>
      <c r="D36" s="41"/>
      <c r="E36" s="8"/>
      <c r="F36" s="70"/>
      <c r="G36" s="71"/>
      <c r="H36" s="5"/>
      <c r="I36" s="34"/>
      <c r="J36" s="35"/>
      <c r="K36" s="5"/>
      <c r="L36" s="34"/>
      <c r="M36" s="35"/>
      <c r="N36" s="6"/>
    </row>
    <row r="37" spans="1:14" ht="18" x14ac:dyDescent="0.25">
      <c r="A37" s="51"/>
      <c r="B37" s="17"/>
      <c r="C37" s="40"/>
      <c r="D37" s="41"/>
      <c r="E37" s="8"/>
      <c r="F37" s="70"/>
      <c r="G37" s="71"/>
      <c r="H37" s="5"/>
      <c r="I37" s="34"/>
      <c r="J37" s="35"/>
      <c r="K37" s="5"/>
      <c r="L37" s="34"/>
      <c r="M37" s="35"/>
      <c r="N37" s="6"/>
    </row>
    <row r="38" spans="1:14" ht="18" x14ac:dyDescent="0.25">
      <c r="A38" s="51"/>
      <c r="B38" s="17"/>
      <c r="C38" s="40"/>
      <c r="D38" s="41"/>
      <c r="E38" s="8"/>
      <c r="F38" s="70"/>
      <c r="G38" s="71"/>
      <c r="H38" s="5"/>
      <c r="I38" s="34"/>
      <c r="J38" s="35"/>
      <c r="K38" s="5"/>
      <c r="L38" s="34"/>
      <c r="M38" s="35"/>
      <c r="N38" s="6"/>
    </row>
    <row r="39" spans="1:14" ht="18" x14ac:dyDescent="0.25">
      <c r="A39" s="51"/>
      <c r="B39" s="17"/>
      <c r="C39" s="42"/>
      <c r="D39" s="43"/>
      <c r="E39" s="8"/>
      <c r="F39" s="72"/>
      <c r="G39" s="73"/>
      <c r="H39" s="5"/>
      <c r="I39" s="36"/>
      <c r="J39" s="37"/>
      <c r="K39" s="5"/>
      <c r="L39" s="36"/>
      <c r="M39" s="37"/>
      <c r="N39" s="6"/>
    </row>
    <row r="40" spans="1:14" s="13" customFormat="1" ht="17.25" customHeight="1" x14ac:dyDescent="0.2">
      <c r="A40" s="51"/>
      <c r="B40" s="18"/>
      <c r="C40" s="11">
        <f>L30+7</f>
        <v>45768</v>
      </c>
      <c r="D40" s="11">
        <f>C40+4</f>
        <v>45772</v>
      </c>
      <c r="E40" s="10"/>
      <c r="F40" s="11">
        <f>C40+7</f>
        <v>45775</v>
      </c>
      <c r="G40" s="11">
        <f>F40+4</f>
        <v>45779</v>
      </c>
      <c r="H40" s="10"/>
      <c r="I40" s="11">
        <f>F40+7</f>
        <v>45782</v>
      </c>
      <c r="J40" s="11">
        <f>I40+4</f>
        <v>45786</v>
      </c>
      <c r="K40" s="10"/>
      <c r="L40" s="11">
        <f>I40+7</f>
        <v>45789</v>
      </c>
      <c r="M40" s="11">
        <f>L40+4</f>
        <v>45793</v>
      </c>
      <c r="N40" s="12"/>
    </row>
    <row r="41" spans="1:14" ht="12.75" x14ac:dyDescent="0.2">
      <c r="A41" s="51"/>
      <c r="B41" s="1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6"/>
    </row>
    <row r="42" spans="1:14" ht="12.75" x14ac:dyDescent="0.2">
      <c r="A42" s="51"/>
      <c r="B42" s="18"/>
      <c r="C42" s="10"/>
      <c r="D42" s="10"/>
      <c r="E42" s="10"/>
      <c r="F42" s="10"/>
      <c r="G42" s="10"/>
      <c r="H42" s="7"/>
      <c r="I42" s="7"/>
      <c r="J42" s="7"/>
      <c r="K42" s="7"/>
      <c r="L42" s="7"/>
      <c r="M42" s="7"/>
      <c r="N42" s="6"/>
    </row>
    <row r="43" spans="1:14" ht="15.75" customHeight="1" x14ac:dyDescent="0.25">
      <c r="A43" s="51"/>
      <c r="B43" s="19"/>
      <c r="C43" s="3"/>
      <c r="D43" s="1" t="s">
        <v>17</v>
      </c>
      <c r="E43" s="8"/>
      <c r="F43" s="3"/>
      <c r="G43" s="1" t="s">
        <v>18</v>
      </c>
      <c r="H43" s="10"/>
      <c r="I43" s="10"/>
      <c r="J43" s="10"/>
      <c r="K43" s="10"/>
      <c r="L43" s="10"/>
      <c r="M43" s="10"/>
      <c r="N43" s="12"/>
    </row>
    <row r="44" spans="1:14" ht="15.75" customHeight="1" x14ac:dyDescent="0.25">
      <c r="A44" s="51"/>
      <c r="B44" s="17"/>
      <c r="C44" s="44"/>
      <c r="D44" s="45"/>
      <c r="E44" s="8"/>
      <c r="F44" s="50" t="s">
        <v>19</v>
      </c>
      <c r="G44" s="39"/>
      <c r="H44" s="10"/>
      <c r="I44" s="10"/>
      <c r="J44" s="10"/>
      <c r="K44" s="10"/>
      <c r="L44" s="10"/>
      <c r="M44" s="10"/>
      <c r="N44" s="12"/>
    </row>
    <row r="45" spans="1:14" ht="15.75" customHeight="1" x14ac:dyDescent="0.25">
      <c r="A45" s="51"/>
      <c r="B45" s="17"/>
      <c r="C45" s="46"/>
      <c r="D45" s="47"/>
      <c r="E45" s="8"/>
      <c r="F45" s="40"/>
      <c r="G45" s="41"/>
      <c r="H45" s="10"/>
      <c r="I45" s="10"/>
      <c r="J45" s="10"/>
      <c r="K45" s="10"/>
      <c r="L45" s="10"/>
      <c r="M45" s="10"/>
      <c r="N45" s="12"/>
    </row>
    <row r="46" spans="1:14" ht="15.75" customHeight="1" x14ac:dyDescent="0.25">
      <c r="A46" s="51"/>
      <c r="B46" s="17"/>
      <c r="C46" s="46"/>
      <c r="D46" s="47"/>
      <c r="E46" s="8"/>
      <c r="F46" s="40"/>
      <c r="G46" s="41"/>
      <c r="H46" s="10"/>
      <c r="I46" s="10"/>
      <c r="J46" s="10"/>
      <c r="K46" s="10"/>
      <c r="L46" s="10"/>
      <c r="M46" s="10"/>
      <c r="N46" s="12"/>
    </row>
    <row r="47" spans="1:14" ht="15.75" customHeight="1" x14ac:dyDescent="0.25">
      <c r="A47" s="51"/>
      <c r="B47" s="17"/>
      <c r="C47" s="46"/>
      <c r="D47" s="47"/>
      <c r="E47" s="8"/>
      <c r="F47" s="40"/>
      <c r="G47" s="41"/>
      <c r="H47" s="10"/>
      <c r="I47" s="10"/>
      <c r="J47" s="10"/>
      <c r="K47" s="10"/>
      <c r="L47" s="10"/>
      <c r="M47" s="10"/>
      <c r="N47" s="12"/>
    </row>
    <row r="48" spans="1:14" ht="15.75" customHeight="1" x14ac:dyDescent="0.25">
      <c r="A48" s="51"/>
      <c r="B48" s="17"/>
      <c r="C48" s="46"/>
      <c r="D48" s="47"/>
      <c r="E48" s="8"/>
      <c r="F48" s="40"/>
      <c r="G48" s="41"/>
      <c r="H48" s="10"/>
      <c r="I48" s="10"/>
      <c r="J48" s="10"/>
      <c r="K48" s="10"/>
      <c r="L48" s="10"/>
      <c r="M48" s="10"/>
      <c r="N48" s="12"/>
    </row>
    <row r="49" spans="1:14" ht="15.75" customHeight="1" x14ac:dyDescent="0.25">
      <c r="A49" s="51"/>
      <c r="B49" s="17"/>
      <c r="C49" s="48"/>
      <c r="D49" s="49"/>
      <c r="E49" s="8"/>
      <c r="F49" s="42"/>
      <c r="G49" s="43"/>
      <c r="H49" s="10"/>
      <c r="I49" s="10"/>
      <c r="J49" s="10"/>
      <c r="K49" s="10"/>
      <c r="L49" s="10"/>
      <c r="M49" s="10"/>
      <c r="N49" s="12"/>
    </row>
    <row r="50" spans="1:14" ht="15.75" customHeight="1" x14ac:dyDescent="0.25">
      <c r="A50" s="51"/>
      <c r="B50" s="17"/>
      <c r="C50" s="11">
        <f>L40+7</f>
        <v>45796</v>
      </c>
      <c r="D50" s="11">
        <f>C50+4</f>
        <v>45800</v>
      </c>
      <c r="E50" s="8"/>
      <c r="F50" s="11">
        <f>C50+7</f>
        <v>45803</v>
      </c>
      <c r="G50" s="11">
        <f>F50+4</f>
        <v>45807</v>
      </c>
      <c r="H50" s="10"/>
      <c r="I50" s="10"/>
      <c r="J50" s="10"/>
      <c r="K50" s="10"/>
      <c r="L50" s="10"/>
      <c r="M50" s="10"/>
      <c r="N50" s="12"/>
    </row>
    <row r="51" spans="1:14" ht="15.75" customHeight="1" x14ac:dyDescent="0.2">
      <c r="A51" s="51"/>
      <c r="B51" s="17"/>
      <c r="C51" s="7"/>
      <c r="D51" s="7"/>
      <c r="E51" s="7"/>
      <c r="F51" s="7"/>
      <c r="G51" s="7"/>
      <c r="H51" s="10"/>
      <c r="I51" s="10"/>
      <c r="J51" s="10"/>
      <c r="K51" s="10"/>
      <c r="L51" s="10"/>
      <c r="M51" s="10"/>
      <c r="N51" s="12"/>
    </row>
    <row r="52" spans="1:14" ht="15.75" customHeight="1" thickBot="1" x14ac:dyDescent="0.25">
      <c r="A52" s="52"/>
      <c r="B52" s="20"/>
      <c r="C52" s="24"/>
      <c r="D52" s="23" t="s">
        <v>20</v>
      </c>
      <c r="E52" s="24"/>
      <c r="F52" s="9"/>
      <c r="G52" s="24"/>
      <c r="H52" s="21"/>
      <c r="I52" s="23" t="s">
        <v>21</v>
      </c>
      <c r="J52" s="21"/>
      <c r="K52" s="21"/>
      <c r="L52" s="21"/>
      <c r="M52" s="21"/>
      <c r="N52" s="22"/>
    </row>
  </sheetData>
  <mergeCells count="20">
    <mergeCell ref="A2:A52"/>
    <mergeCell ref="A1:N1"/>
    <mergeCell ref="F4:G9"/>
    <mergeCell ref="I4:J9"/>
    <mergeCell ref="L4:M9"/>
    <mergeCell ref="L14:M19"/>
    <mergeCell ref="F14:G19"/>
    <mergeCell ref="I14:J19"/>
    <mergeCell ref="L34:M39"/>
    <mergeCell ref="C4:D9"/>
    <mergeCell ref="C34:D39"/>
    <mergeCell ref="F34:G39"/>
    <mergeCell ref="I34:J39"/>
    <mergeCell ref="C14:D19"/>
    <mergeCell ref="F24:G29"/>
    <mergeCell ref="L24:M29"/>
    <mergeCell ref="I24:J29"/>
    <mergeCell ref="C24:D29"/>
    <mergeCell ref="C44:D49"/>
    <mergeCell ref="F44:G49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Faculty</cp:lastModifiedBy>
  <cp:lastPrinted>2023-05-26T09:20:23Z</cp:lastPrinted>
  <dcterms:created xsi:type="dcterms:W3CDTF">2021-09-03T07:37:54Z</dcterms:created>
  <dcterms:modified xsi:type="dcterms:W3CDTF">2025-01-02T11:43:56Z</dcterms:modified>
</cp:coreProperties>
</file>